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Warka\users2$\kmakarewicz\My Documents\2026\2026-03-30 Ogloszenie_nabor\91 V5 KM\PL\"/>
    </mc:Choice>
  </mc:AlternateContent>
  <xr:revisionPtr revIDLastSave="0" documentId="13_ncr:1_{1CA35D94-874D-4523-A4AA-7A68EEB7D282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" sheetId="1" r:id="rId1"/>
  </sheets>
  <definedNames>
    <definedName name="_xlnm.Print_Area" localSheetId="0">Sheet!$A$1:$M$78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" i="1" l="1"/>
</calcChain>
</file>

<file path=xl/sharedStrings.xml><?xml version="1.0" encoding="utf-8"?>
<sst xmlns="http://schemas.openxmlformats.org/spreadsheetml/2006/main" count="48" uniqueCount="37">
  <si>
    <t xml:space="preserve"> Karta oceny merytorycznej</t>
  </si>
  <si>
    <t xml:space="preserve">w ramach Programu „Kultura” </t>
  </si>
  <si>
    <t>ŁĄCZNA LICZBA PUNKTÓW PRZYZNANYCH PRZEZ EKSPERTA</t>
  </si>
  <si>
    <t>Numer</t>
  </si>
  <si>
    <t>Kryterium</t>
  </si>
  <si>
    <t>Opis</t>
  </si>
  <si>
    <t>Liczba punktów przyznanych przez eksperta</t>
  </si>
  <si>
    <t>Uzasadnienie</t>
  </si>
  <si>
    <t>Data:</t>
  </si>
  <si>
    <t>Ocena została przeprowadzona przez:</t>
  </si>
  <si>
    <t>OCENA OGÓLNA – OBOWIĄZKOWY KOMENTARZ EKSPERTA OCENIAJĄCEGO PROJEKT</t>
  </si>
  <si>
    <t>Rezultaty i wskaźniki
(pkt 5.3 i 5.5 wniosku)
Maksymalna liczba punktów:
10 punktów</t>
  </si>
  <si>
    <t>Zarządzanie projektem
(sekcja VI wniosku)
Maksymalna liczba punktów:
10 punktów</t>
  </si>
  <si>
    <t xml:space="preserve">Ocena potwierdza, że projekt jest zgodny z zasadą poszanowania wartości określonych w art. 1.3.1 Regulacji w zakresie jego celów, działań oraz sposobu realizacji. Wartości te powinny być konkretnie odzwierciedlone w koncepcji i realizacji projektu, a nie jedynie deklarowane.
Wniosek, który nie spełni tego kryterium, zostanie odrzucony.                                                                                                                                                                                                 </t>
  </si>
  <si>
    <t>Kryterium ocenia, czy projekt odpowiada zakresowi i priorytetom tematycznym określonym w treści naboru. Wniosek, który nie spełni tego kryterium, zostanie odrzucony.</t>
  </si>
  <si>
    <t>Zakres projektu
(punkty 5.1, 5.2 i 5.4 wniosku)
Maksymalna liczba punktów:
20 punktów</t>
  </si>
  <si>
    <t xml:space="preserve">Kryterium ocenia adekwatność wybranych wskaźników oraz oczekiwanych rezultatów na podstawie następujących elementów:
a) Czy proponowane wskaźniki są adekwatne do działań zaplanowanych w projekcie?
b) Czy opisane rezultaty są mierzalne i spójne z proponowanymi działaniami?
c) Czy wypracowane rozwiązania są trwałe i mogą być wykorzystywane w długoterminowych działaniach Wnioskodawcy, Partnerów projektu lub grup docelowych?
d) Czy istnieje prawdopodobieństwo utrzymania partnerstwa po zakończeniu projektu oraz wygenerowania trwałej współpracy i korzyści dla zaangażowanych Partnerów?
</t>
  </si>
  <si>
    <t>Kryterium ocenia jakość zarządzania poprzez ocenę struktury zarządzania projektem oraz jej adekwatności do zaplanowanych działań, w tym zasobów kadrowych, przypisanych ról oraz udziału Partnerów w zarządzaniu projektem i jego ewaluacji.</t>
  </si>
  <si>
    <t>Partnerstwo
(sekcje II–IV oraz punkty 6.1–6.2 wniosku)
Maksymalna liczba punktów:
15 punktów</t>
  </si>
  <si>
    <t>Kryterium ocenia jakość proponowanego partnerstwa projektowego, obejmującego wszystkich Partnerów w ramach projektu, na podstawie następujących aspektów:
a) W jaki sposób partnerstwo przyczyni się do realizacji celów projektu?
b) Czy organizacja projektu, w tym podział i komplementarność ról między Wnioskodawcą a Partnerem/Partnerami, jest odpowiednia do zaplanowanych działań?
c) Czy kompetencje i zasoby Wnioskodawcy oraz Partnera/Partnerów są komplementarne, a udział Partnera/Partnerów w działaniach projektowych jest merytorycznie uzasadniony?
d) Czy projekt sprzyja tworzeniu partnerstw wielostronnych?</t>
  </si>
  <si>
    <t>Harmonogram
(sekcja 5.6)
Maksymalna liczba punktów:
5 punktów</t>
  </si>
  <si>
    <t>Kryterium ocenia jakość harmonogramu projektu na podstawie następujących elementów:
a) Czy harmonogram odpowiada logice i sekwencji działań w projekcie?
b) Czy zaproponowane terminy są realistyczne?</t>
  </si>
  <si>
    <t xml:space="preserve"> Ogólna adekwatność i jakość projektu w odniesieniu do celów oraz podstawowych wartości naboru prowadzonego w ramach Programu
(sekcja VII formularza wniosku)
Maksymalna liczba punktów:
15 punktów</t>
  </si>
  <si>
    <t xml:space="preserve">
Kryterium ocenia aspekty budżetu projektu, w tym:
a) poprawność rachunkową budżetu;
b) adekwatność wydatków w kontekście proponowanych działań;
c) prawidłową klasyfikację kosztów kwalifikowalnych i niekwalifikowalnych;
d) czy podział kosztów między Wnioskodawcą a Partnerem/Partnerami odpowiada rolom i działaniom zaplanowanym w projekcie.
</t>
  </si>
  <si>
    <t>Zgodność projektu z zakresem naboru
(pkt 5.1 wniosku)
Maksymalna liczba punktów:
1 punkt</t>
  </si>
  <si>
    <t xml:space="preserve">
Znaczenie regionalne oraz oddziaływanie na obszary  defaworyzowane
(sekcja VII wniosku)
Maksymalna liczba punktów:
5 punktów</t>
  </si>
  <si>
    <t>Kryterium ocenia znaczenie terytorialne projektu zgodnie z celem naboru, na podstawie następujących elementów:
a) Czy projekt jest realizowany na obszarze miast średnich tracących funkcje społeczno-gospodarcze lub na obszarze zagrożonym trwałą marginalizacją (https://www.gov.pl/web/fundusze-regiony/krajowa-strategia-rozwoju-regionalnego)?
b) Czy projekt stanowi adekwatną i dobrze dostosowaną odpowiedź na ich szczególne potrzeby?</t>
  </si>
  <si>
    <t>Budżet projektu
(sekcja VIII wniosku)
Maksymalna liczba punktów:
10 punktów</t>
  </si>
  <si>
    <t>Analiza ryzyka
(część IX wniosku)
Maksymalna liczba punktów:
4 punkty</t>
  </si>
  <si>
    <t>Informacja i promocja
(część XI wniosku)
Maksymalna liczba punktów:
5 punktów</t>
  </si>
  <si>
    <t>Podpis ekspertów:</t>
  </si>
  <si>
    <t>Działanie 2 "Zwiększenie udziału społeczności w zróżnicowanej lokalnej scenie kulturalnej"</t>
  </si>
  <si>
    <t xml:space="preserve">
Uwzględnienie wartości określonych w art. 1.3.1 Regulacji w projektowaniu i realizacji projektu 
Bez punktacji — TAK/NIE</t>
  </si>
  <si>
    <t xml:space="preserve">Kryterium obejmuje jakość proponowanych działań, w tym ich adekwatność, spójność oraz wartość artystyczną i merytoryczną, ocenianą na podstawie następujących aspektów:
a) W jaki sposób działania realizowane w ramach projektu wykazują jego wysoką jakość artystyczną/kulturalną?
b) Czy działania w ramach projektu są spójne, dobrze opracowane i odpowiednie do celów naboru?
c) Czy proponowane działania są komplementarne i odpowiednio dostosowane do grup docelowych?
d) Czy projekt wykazuje innowacyjność i oryginalność proponowanych rozwiązań? </t>
  </si>
  <si>
    <t xml:space="preserve">
Adekwatność i jakość projektu w odniesieniu do celów i wartości naboru w ramach Programu jest oceniana poprzez:
a) wpływ projektu na dostęp do działań kulturalnych i artystycznych, uczestnictwo w nich oraz zaangażowanie w nie (punkt 7.2 wniosku);
b) wpływ projektu na jakość i adekwatność oferty kulturalnej/artystycznej (punkt 7.3 wniosku);
c) wpływ projektu na grupy wrażliwe i niedostatecznie reprezentowane (punkt 7.4 wniosku);
d) wpływ projektu na wzmocnienie niezależnego sektora kultury, w tym organizacji pozarządowych (NGO) (punkt 7.6 wniosku);
e) wpływ projektu na profesjonalistów sektora kultury lub młodych i początkujących artystów (punkt 7.7 wniosku);
f) zbadanie czy projekt proponuje innowacyjne podejście (punkt 7.8 wniosku);
g) wpływ projektu na współpracę międzynarodową i tworzenie sieci kontaktów w kulturze w trakcie realizacji projektu oraz po jego zakończeniu (punkt 7.9 wniosku).
UWAGA: Projekty nie będą premiowane za odniesienie się do większej liczby celów, lecz za jasność, spójność i wkład w realizację najbardziej adekwatnych celów.</t>
  </si>
  <si>
    <t>Kryterium ocenia jakość przeprowadzonej analizy ryzyka na podstawie następujących elementów:
a) czy analiza ryzyka została przeprowadzona w sposób kompletny;
b) czy plan działań ograniczających ryzyko (tj. plan zarządzania ryzykiem) jest adekwatny.</t>
  </si>
  <si>
    <t>Kryterium ocenia jakość działań informacyjnych i promocyjnych zaplanowanych w projekcie na podstawie następujących elementów:
a) czy plan komunikacji projektu jest spójny i kompletny;
b) czy zaplanowane działania są możliwe do realizacji w proponowanym okresie i przy przydzielonych zasobach;
c) czy działania informacyjne i promocyjne są odpowiednio dobrane do oferty kulturalnej proponowanej w projekcie?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</si>
</sst>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Neue Haas Grotesk Text Pro"/>
      <family val="2"/>
      <scheme val="minor"/>
    </font>
    <font>
      <b/>
      <sz val="11"/>
      <color theme="1"/>
      <name val="Neue Haas Grotesk Text Pro"/>
      <family val="2"/>
      <charset val="238"/>
      <scheme val="minor"/>
    </font>
    <font>
      <b/>
      <sz val="12"/>
      <color theme="1"/>
      <name val="Neue Haas Grotesk Text Pro"/>
      <family val="1"/>
      <charset val="238"/>
    </font>
    <font>
      <sz val="12"/>
      <color theme="1"/>
      <name val="Neue Haas Grotesk Text Pro"/>
      <family val="1"/>
      <charset val="238"/>
    </font>
    <font>
      <sz val="11"/>
      <color theme="1"/>
      <name val="Neue Haas Grotesk Text Pro"/>
      <family val="1"/>
      <charset val="238"/>
    </font>
    <font>
      <b/>
      <sz val="11"/>
      <color theme="1"/>
      <name val="Neue Haas Grotesk Text Pro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Border="1"/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Font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0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4" fillId="0" borderId="0" xfId="0" applyFont="1"/>
    <xf numFmtId="0" fontId="5" fillId="0" borderId="0" xfId="0" applyFont="1"/>
    <xf numFmtId="0" fontId="0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left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</xdr:row>
      <xdr:rowOff>142876</xdr:rowOff>
    </xdr:from>
    <xdr:to>
      <xdr:col>2</xdr:col>
      <xdr:colOff>507526</xdr:colOff>
      <xdr:row>5</xdr:row>
      <xdr:rowOff>161926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41E4453-0468-D024-CB9D-E6A966AA7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23876"/>
          <a:ext cx="1974376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2505075</xdr:colOff>
      <xdr:row>2</xdr:row>
      <xdr:rowOff>85725</xdr:rowOff>
    </xdr:from>
    <xdr:to>
      <xdr:col>11</xdr:col>
      <xdr:colOff>1371600</xdr:colOff>
      <xdr:row>6</xdr:row>
      <xdr:rowOff>47625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60A24A4-66F3-D186-EB62-535F6DABF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53725" y="466725"/>
          <a:ext cx="28765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Neue Haas Grotesk Text Pro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Neue Haas Grotesk Text Pro"/>
        <a:font script="Hebr" typeface="Neue Haas Grotesk Text Pro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Neue Haas Grotesk Text Pro"/>
        <a:font script="Uigh" typeface="Microsoft Uighur"/>
        <a:font script="Geor" typeface="Sylfaen"/>
      </a:majorFont>
      <a:minorFont>
        <a:latin typeface="Neue Haas Grotesk Text Pro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L71"/>
  <sheetViews>
    <sheetView tabSelected="1" topLeftCell="A45" zoomScaleNormal="100" workbookViewId="0">
      <selection activeCell="E50" sqref="E50:K50"/>
    </sheetView>
  </sheetViews>
  <sheetFormatPr defaultRowHeight="13.8" x14ac:dyDescent="0.25"/>
  <cols>
    <col min="2" max="2" width="9.08203125" customWidth="1"/>
    <col min="3" max="3" width="11" customWidth="1"/>
    <col min="4" max="4" width="4.58203125" customWidth="1"/>
    <col min="9" max="9" width="9.08203125" customWidth="1"/>
    <col min="11" max="11" width="42.08203125" customWidth="1"/>
    <col min="12" max="12" width="15.4140625" customWidth="1"/>
    <col min="13" max="13" width="2.58203125" customWidth="1"/>
  </cols>
  <sheetData>
    <row r="8" spans="1:12" ht="15" customHeight="1" x14ac:dyDescent="0.25">
      <c r="A8" s="33" t="s">
        <v>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15" customHeight="1" x14ac:dyDescent="0.25">
      <c r="A9" s="33" t="s">
        <v>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15.6" x14ac:dyDescent="0.25">
      <c r="A10" s="33" t="s">
        <v>31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ht="15.6" x14ac:dyDescent="0.25">
      <c r="A11" s="1"/>
    </row>
    <row r="12" spans="1:12" ht="14.4" thickBot="1" x14ac:dyDescent="0.3"/>
    <row r="13" spans="1:12" ht="16.2" thickBot="1" x14ac:dyDescent="0.35">
      <c r="A13" s="2" t="s">
        <v>2</v>
      </c>
      <c r="B13" s="20"/>
      <c r="C13" s="20"/>
      <c r="D13" s="20"/>
      <c r="E13" s="20"/>
      <c r="F13" s="20"/>
      <c r="G13" s="20"/>
      <c r="H13" s="20"/>
      <c r="I13" s="3"/>
      <c r="L13" s="7">
        <f>SUM(L20,L23,L26,L29,L32,L35,L38,L41,L44,L47,L50)</f>
        <v>0</v>
      </c>
    </row>
    <row r="14" spans="1:12" ht="15.6" x14ac:dyDescent="0.3">
      <c r="A14" s="2"/>
      <c r="I14" s="3"/>
      <c r="L14" s="6"/>
    </row>
    <row r="16" spans="1:12" ht="41.4" x14ac:dyDescent="0.25">
      <c r="A16" s="9" t="s">
        <v>3</v>
      </c>
      <c r="B16" s="34" t="s">
        <v>4</v>
      </c>
      <c r="C16" s="34"/>
      <c r="D16" s="34"/>
      <c r="E16" s="34" t="s">
        <v>5</v>
      </c>
      <c r="F16" s="34"/>
      <c r="G16" s="34"/>
      <c r="H16" s="34"/>
      <c r="I16" s="34"/>
      <c r="J16" s="34"/>
      <c r="K16" s="34"/>
      <c r="L16" s="5" t="s">
        <v>6</v>
      </c>
    </row>
    <row r="17" spans="1:12" ht="182.25" customHeight="1" x14ac:dyDescent="0.25">
      <c r="A17" s="8">
        <v>1</v>
      </c>
      <c r="B17" s="26" t="s">
        <v>32</v>
      </c>
      <c r="C17" s="26"/>
      <c r="D17" s="26"/>
      <c r="E17" s="27" t="s">
        <v>13</v>
      </c>
      <c r="F17" s="27"/>
      <c r="G17" s="27"/>
      <c r="H17" s="27"/>
      <c r="I17" s="27"/>
      <c r="J17" s="27"/>
      <c r="K17" s="27"/>
      <c r="L17" s="4"/>
    </row>
    <row r="18" spans="1:12" x14ac:dyDescent="0.25">
      <c r="A18" s="25" t="s">
        <v>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86.2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32.75" customHeight="1" x14ac:dyDescent="0.25">
      <c r="A20" s="4">
        <v>2</v>
      </c>
      <c r="B20" s="26" t="s">
        <v>24</v>
      </c>
      <c r="C20" s="26"/>
      <c r="D20" s="26"/>
      <c r="E20" s="24" t="s">
        <v>14</v>
      </c>
      <c r="F20" s="24"/>
      <c r="G20" s="24"/>
      <c r="H20" s="24"/>
      <c r="I20" s="24"/>
      <c r="J20" s="24"/>
      <c r="K20" s="24"/>
      <c r="L20" s="4"/>
    </row>
    <row r="21" spans="1:12" ht="15.75" customHeight="1" x14ac:dyDescent="0.25">
      <c r="A21" s="25" t="s">
        <v>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ht="96" customHeigh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217.5" customHeight="1" x14ac:dyDescent="0.25">
      <c r="A23" s="4">
        <v>3</v>
      </c>
      <c r="B23" s="23" t="s">
        <v>15</v>
      </c>
      <c r="C23" s="23"/>
      <c r="D23" s="23"/>
      <c r="E23" s="24" t="s">
        <v>33</v>
      </c>
      <c r="F23" s="24"/>
      <c r="G23" s="24"/>
      <c r="H23" s="24"/>
      <c r="I23" s="24"/>
      <c r="J23" s="24"/>
      <c r="K23" s="24"/>
      <c r="L23" s="4"/>
    </row>
    <row r="24" spans="1:12" x14ac:dyDescent="0.25">
      <c r="A24" s="25" t="s">
        <v>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78.75" customHeight="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ht="143.25" customHeight="1" x14ac:dyDescent="0.25">
      <c r="A26" s="4">
        <v>4</v>
      </c>
      <c r="B26" s="23" t="s">
        <v>11</v>
      </c>
      <c r="C26" s="23"/>
      <c r="D26" s="23"/>
      <c r="E26" s="24" t="s">
        <v>16</v>
      </c>
      <c r="F26" s="24"/>
      <c r="G26" s="24"/>
      <c r="H26" s="24"/>
      <c r="I26" s="24"/>
      <c r="J26" s="24"/>
      <c r="K26" s="24"/>
      <c r="L26" s="4"/>
    </row>
    <row r="27" spans="1:12" ht="22.5" customHeight="1" x14ac:dyDescent="0.25">
      <c r="A27" s="25" t="s">
        <v>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 ht="78.7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65.75" customHeight="1" x14ac:dyDescent="0.25">
      <c r="A29" s="4">
        <v>5</v>
      </c>
      <c r="B29" s="23" t="s">
        <v>12</v>
      </c>
      <c r="C29" s="23"/>
      <c r="D29" s="23"/>
      <c r="E29" s="24" t="s">
        <v>17</v>
      </c>
      <c r="F29" s="24"/>
      <c r="G29" s="24"/>
      <c r="H29" s="24"/>
      <c r="I29" s="24"/>
      <c r="J29" s="24"/>
      <c r="K29" s="24"/>
      <c r="L29" s="4"/>
    </row>
    <row r="30" spans="1:12" x14ac:dyDescent="0.25">
      <c r="A30" s="25" t="s">
        <v>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1:12" ht="72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151.5" customHeight="1" x14ac:dyDescent="0.25">
      <c r="A32" s="4">
        <v>6</v>
      </c>
      <c r="B32" s="23" t="s">
        <v>18</v>
      </c>
      <c r="C32" s="23"/>
      <c r="D32" s="23"/>
      <c r="E32" s="24" t="s">
        <v>19</v>
      </c>
      <c r="F32" s="24"/>
      <c r="G32" s="24"/>
      <c r="H32" s="24"/>
      <c r="I32" s="24"/>
      <c r="J32" s="24"/>
      <c r="K32" s="24"/>
      <c r="L32" s="4"/>
    </row>
    <row r="33" spans="1:12" x14ac:dyDescent="0.25">
      <c r="A33" s="25" t="s">
        <v>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1:12" ht="96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11" customHeight="1" x14ac:dyDescent="0.25">
      <c r="A35" s="4">
        <v>7</v>
      </c>
      <c r="B35" s="23" t="s">
        <v>20</v>
      </c>
      <c r="C35" s="23"/>
      <c r="D35" s="23"/>
      <c r="E35" s="24" t="s">
        <v>21</v>
      </c>
      <c r="F35" s="24"/>
      <c r="G35" s="24"/>
      <c r="H35" s="24"/>
      <c r="I35" s="24"/>
      <c r="J35" s="24"/>
      <c r="K35" s="24"/>
      <c r="L35" s="4"/>
    </row>
    <row r="36" spans="1:12" x14ac:dyDescent="0.25">
      <c r="A36" s="25" t="s">
        <v>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spans="1:12" ht="84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257.25" customHeight="1" x14ac:dyDescent="0.25">
      <c r="A38" s="4">
        <v>8</v>
      </c>
      <c r="B38" s="23" t="s">
        <v>22</v>
      </c>
      <c r="C38" s="23"/>
      <c r="D38" s="23"/>
      <c r="E38" s="24" t="s">
        <v>34</v>
      </c>
      <c r="F38" s="24"/>
      <c r="G38" s="24"/>
      <c r="H38" s="24"/>
      <c r="I38" s="24"/>
      <c r="J38" s="24"/>
      <c r="K38" s="24"/>
      <c r="L38" s="4"/>
    </row>
    <row r="39" spans="1:12" x14ac:dyDescent="0.25">
      <c r="A39" s="25" t="s">
        <v>7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  <row r="40" spans="1:12" ht="97.5" customHeight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ht="195.75" customHeight="1" x14ac:dyDescent="0.25">
      <c r="A41" s="4">
        <v>9</v>
      </c>
      <c r="B41" s="26" t="s">
        <v>25</v>
      </c>
      <c r="C41" s="26"/>
      <c r="D41" s="26"/>
      <c r="E41" s="27" t="s">
        <v>26</v>
      </c>
      <c r="F41" s="27"/>
      <c r="G41" s="27"/>
      <c r="H41" s="27"/>
      <c r="I41" s="27"/>
      <c r="J41" s="27"/>
      <c r="K41" s="27"/>
      <c r="L41" s="4"/>
    </row>
    <row r="42" spans="1:12" x14ac:dyDescent="0.25">
      <c r="A42" s="25" t="s">
        <v>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</row>
    <row r="43" spans="1:12" ht="64.5" customHeight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ht="122.25" customHeight="1" x14ac:dyDescent="0.25">
      <c r="A44" s="4">
        <v>10</v>
      </c>
      <c r="B44" s="26" t="s">
        <v>27</v>
      </c>
      <c r="C44" s="26"/>
      <c r="D44" s="26"/>
      <c r="E44" s="24" t="s">
        <v>23</v>
      </c>
      <c r="F44" s="24"/>
      <c r="G44" s="24"/>
      <c r="H44" s="24"/>
      <c r="I44" s="24"/>
      <c r="J44" s="24"/>
      <c r="K44" s="24"/>
      <c r="L44" s="4"/>
    </row>
    <row r="45" spans="1:12" x14ac:dyDescent="0.25">
      <c r="A45" s="25" t="s">
        <v>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</row>
    <row r="46" spans="1:12" ht="72" customHeight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ht="134.25" customHeight="1" x14ac:dyDescent="0.25">
      <c r="A47" s="4">
        <v>11</v>
      </c>
      <c r="B47" s="26" t="s">
        <v>28</v>
      </c>
      <c r="C47" s="26"/>
      <c r="D47" s="26"/>
      <c r="E47" s="24" t="s">
        <v>35</v>
      </c>
      <c r="F47" s="24"/>
      <c r="G47" s="24"/>
      <c r="H47" s="24"/>
      <c r="I47" s="24"/>
      <c r="J47" s="24"/>
      <c r="K47" s="24"/>
      <c r="L47" s="4"/>
    </row>
    <row r="48" spans="1:12" x14ac:dyDescent="0.25">
      <c r="A48" s="25" t="s">
        <v>7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1:12" ht="90.75" customHeight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ht="134.25" customHeight="1" x14ac:dyDescent="0.25">
      <c r="A50" s="4">
        <v>12</v>
      </c>
      <c r="B50" s="26" t="s">
        <v>29</v>
      </c>
      <c r="C50" s="26"/>
      <c r="D50" s="26"/>
      <c r="E50" s="24" t="s">
        <v>36</v>
      </c>
      <c r="F50" s="24"/>
      <c r="G50" s="24"/>
      <c r="H50" s="24"/>
      <c r="I50" s="24"/>
      <c r="J50" s="24"/>
      <c r="K50" s="24"/>
      <c r="L50" s="4"/>
    </row>
    <row r="51" spans="1:12" x14ac:dyDescent="0.25">
      <c r="A51" s="25" t="s">
        <v>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1:12" ht="90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ht="14.4" thickBot="1" x14ac:dyDescent="0.3">
      <c r="A54" s="21" t="s">
        <v>10</v>
      </c>
      <c r="B54" s="20"/>
      <c r="C54" s="20"/>
      <c r="D54" s="20"/>
      <c r="E54" s="20"/>
      <c r="F54" s="20"/>
      <c r="G54" s="20"/>
      <c r="H54" s="20"/>
      <c r="I54" s="20"/>
      <c r="J54" s="10"/>
      <c r="K54" s="10"/>
      <c r="L54" s="10"/>
    </row>
    <row r="55" spans="1:12" x14ac:dyDescent="0.25">
      <c r="A55" s="1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3"/>
    </row>
    <row r="56" spans="1:12" x14ac:dyDescent="0.25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6"/>
    </row>
    <row r="57" spans="1:12" x14ac:dyDescent="0.25">
      <c r="A57" s="14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6"/>
    </row>
    <row r="58" spans="1:12" x14ac:dyDescent="0.25">
      <c r="A58" s="14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 x14ac:dyDescent="0.25">
      <c r="A59" s="14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6"/>
    </row>
    <row r="60" spans="1:12" x14ac:dyDescent="0.25">
      <c r="A60" s="14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6"/>
    </row>
    <row r="61" spans="1:12" x14ac:dyDescent="0.25">
      <c r="A61" s="14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6"/>
    </row>
    <row r="62" spans="1:12" x14ac:dyDescent="0.25">
      <c r="A62" s="14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6"/>
    </row>
    <row r="63" spans="1:12" x14ac:dyDescent="0.25">
      <c r="A63" s="14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6"/>
    </row>
    <row r="64" spans="1:12" x14ac:dyDescent="0.25">
      <c r="A64" s="14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6"/>
    </row>
    <row r="65" spans="1:12" ht="14.4" thickBot="1" x14ac:dyDescent="0.3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9"/>
    </row>
    <row r="66" spans="1:12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1:12" x14ac:dyDescent="0.25">
      <c r="A67" s="28" t="s">
        <v>9</v>
      </c>
      <c r="B67" s="28"/>
      <c r="C67" s="28"/>
      <c r="D67" s="28"/>
      <c r="E67" s="30"/>
      <c r="F67" s="31"/>
      <c r="G67" s="31"/>
      <c r="H67" s="31"/>
      <c r="I67" s="31"/>
      <c r="J67" s="31"/>
      <c r="K67" s="31"/>
      <c r="L67" s="32"/>
    </row>
    <row r="68" spans="1:12" x14ac:dyDescent="0.25">
      <c r="A68" s="20"/>
      <c r="B68" s="20"/>
      <c r="C68" s="20"/>
      <c r="D68" s="20"/>
      <c r="E68" s="10"/>
      <c r="F68" s="10"/>
      <c r="G68" s="10"/>
      <c r="H68" s="10"/>
      <c r="I68" s="10"/>
      <c r="J68" s="10"/>
      <c r="K68" s="10"/>
      <c r="L68" s="10"/>
    </row>
    <row r="69" spans="1:12" x14ac:dyDescent="0.25">
      <c r="A69" s="28" t="s">
        <v>8</v>
      </c>
      <c r="B69" s="28"/>
      <c r="C69" s="28"/>
      <c r="D69" s="28"/>
      <c r="E69" s="30"/>
      <c r="F69" s="31"/>
      <c r="G69" s="31"/>
      <c r="H69" s="31"/>
      <c r="I69" s="31"/>
      <c r="J69" s="31"/>
      <c r="K69" s="31"/>
      <c r="L69" s="32"/>
    </row>
    <row r="70" spans="1:12" x14ac:dyDescent="0.25">
      <c r="A70" s="20"/>
      <c r="B70" s="20"/>
      <c r="C70" s="20"/>
      <c r="D70" s="20"/>
      <c r="E70" s="10"/>
      <c r="F70" s="10"/>
      <c r="G70" s="10"/>
      <c r="H70" s="10"/>
      <c r="I70" s="10"/>
      <c r="J70" s="10"/>
      <c r="K70" s="10"/>
      <c r="L70" s="10"/>
    </row>
    <row r="71" spans="1:12" x14ac:dyDescent="0.25">
      <c r="A71" s="29" t="s">
        <v>30</v>
      </c>
      <c r="B71" s="29"/>
      <c r="C71" s="29"/>
      <c r="D71" s="29"/>
      <c r="E71" s="30"/>
      <c r="F71" s="31"/>
      <c r="G71" s="31"/>
      <c r="H71" s="31"/>
      <c r="I71" s="31"/>
      <c r="J71" s="31"/>
      <c r="K71" s="31"/>
      <c r="L71" s="32"/>
    </row>
  </sheetData>
  <mergeCells count="59">
    <mergeCell ref="E20:K20"/>
    <mergeCell ref="E35:K35"/>
    <mergeCell ref="A36:L36"/>
    <mergeCell ref="A25:L25"/>
    <mergeCell ref="A21:L21"/>
    <mergeCell ref="A22:L22"/>
    <mergeCell ref="B20:D20"/>
    <mergeCell ref="B26:D26"/>
    <mergeCell ref="E26:K26"/>
    <mergeCell ref="A27:L27"/>
    <mergeCell ref="A28:L28"/>
    <mergeCell ref="B23:D23"/>
    <mergeCell ref="E23:K23"/>
    <mergeCell ref="A24:L24"/>
    <mergeCell ref="A19:L19"/>
    <mergeCell ref="A8:L8"/>
    <mergeCell ref="A9:L9"/>
    <mergeCell ref="A10:L10"/>
    <mergeCell ref="B16:D16"/>
    <mergeCell ref="E16:K16"/>
    <mergeCell ref="B17:D17"/>
    <mergeCell ref="E17:K17"/>
    <mergeCell ref="A18:L18"/>
    <mergeCell ref="A37:L37"/>
    <mergeCell ref="B29:D29"/>
    <mergeCell ref="E29:K29"/>
    <mergeCell ref="A30:L30"/>
    <mergeCell ref="A31:L31"/>
    <mergeCell ref="B32:D32"/>
    <mergeCell ref="E32:K32"/>
    <mergeCell ref="A33:L33"/>
    <mergeCell ref="A34:L34"/>
    <mergeCell ref="B35:D35"/>
    <mergeCell ref="A49:L49"/>
    <mergeCell ref="A67:D67"/>
    <mergeCell ref="A69:D69"/>
    <mergeCell ref="A71:D71"/>
    <mergeCell ref="E67:L67"/>
    <mergeCell ref="E69:L69"/>
    <mergeCell ref="E71:L71"/>
    <mergeCell ref="B50:D50"/>
    <mergeCell ref="E50:K50"/>
    <mergeCell ref="A51:L51"/>
    <mergeCell ref="A52:L52"/>
    <mergeCell ref="A48:L48"/>
    <mergeCell ref="B44:D44"/>
    <mergeCell ref="E44:K44"/>
    <mergeCell ref="A45:L45"/>
    <mergeCell ref="A46:L46"/>
    <mergeCell ref="B47:D47"/>
    <mergeCell ref="E47:K47"/>
    <mergeCell ref="A43:L43"/>
    <mergeCell ref="B38:D38"/>
    <mergeCell ref="E38:K38"/>
    <mergeCell ref="A39:L39"/>
    <mergeCell ref="A40:L40"/>
    <mergeCell ref="B41:D41"/>
    <mergeCell ref="E41:K41"/>
    <mergeCell ref="A42:L42"/>
  </mergeCells>
  <dataValidations count="1">
    <dataValidation type="list" allowBlank="1" showInputMessage="1" showErrorMessage="1" sqref="L17" xr:uid="{709B3BE6-5105-44F8-A3E6-FDE2A7B420F0}">
      <formula1>"TAK , NIE"</formula1>
    </dataValidation>
  </dataValidations>
  <pageMargins left="0.70866141732283472" right="0.70866141732283472" top="0.74803149606299213" bottom="0.74803149606299213" header="0.31496062992125984" footer="0.31496062992125984"/>
  <pageSetup paperSize="9" scale="60" fitToHeight="1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</vt:lpstr>
      <vt:lpstr>Sheet!Obszar_wydruku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Makarewicz</dc:creator>
  <cp:lastModifiedBy>Konrad Makarewicz</cp:lastModifiedBy>
  <cp:lastPrinted>2026-06-03T12:26:12Z</cp:lastPrinted>
  <dcterms:created xsi:type="dcterms:W3CDTF">2015-06-05T18:19:34Z</dcterms:created>
  <dcterms:modified xsi:type="dcterms:W3CDTF">2026-06-28T20:52:00Z</dcterms:modified>
</cp:coreProperties>
</file>